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<sst xmlns="http://schemas.openxmlformats.org/spreadsheetml/2006/main" count="42" uniqueCount="22">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</sst>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%"/>
    <numFmt numFmtId="187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7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13" xfId="57" applyNumberFormat="1" applyFont="1" applyBorder="1" applyAlignment="1">
      <alignment/>
    </xf>
    <xf numFmtId="187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7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57" applyNumberFormat="1" applyFont="1" applyBorder="1" applyAlignment="1">
      <alignment/>
    </xf>
    <xf numFmtId="186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6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1'!$S$6:$S$16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>
        <v>14145</v>
      </c>
      <c r="L12" s="14">
        <f t="shared" si="4"/>
        <v>-4805</v>
      </c>
      <c r="M12" s="13">
        <f t="shared" si="5"/>
        <v>-0.25356200527704487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14145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>
        <v>14961</v>
      </c>
      <c r="L13" s="14">
        <f t="shared" si="4"/>
        <v>-1320</v>
      </c>
      <c r="M13" s="13">
        <f t="shared" si="5"/>
        <v>-0.0810761009765985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14961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>
        <v>11610</v>
      </c>
      <c r="L14" s="14">
        <f t="shared" si="4"/>
        <v>286</v>
      </c>
      <c r="M14" s="13">
        <f t="shared" si="5"/>
        <v>0.025256093253267397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11610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>
        <v>11183</v>
      </c>
      <c r="L15" s="14">
        <f t="shared" si="4"/>
        <v>209</v>
      </c>
      <c r="M15" s="13">
        <f t="shared" si="5"/>
        <v>0.019045015491160926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11183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>
        <v>15309</v>
      </c>
      <c r="L16" s="14">
        <f t="shared" si="4"/>
        <v>1332</v>
      </c>
      <c r="M16" s="13">
        <f t="shared" si="5"/>
        <v>0.0952994204764971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15309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SUM(K6:K17)/11</f>
        <v>13309.272727272728</v>
      </c>
      <c r="L18" s="17">
        <f>SUM(L6:L17)/12</f>
        <v>-10677.166666666666</v>
      </c>
      <c r="M18" s="30">
        <f>L18/H18</f>
        <v>-0.46671377782958384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2022-11-01T08:45:30Z</cp:lastPrinted>
  <dcterms:created xsi:type="dcterms:W3CDTF">2003-04-21T08:21:18Z</dcterms:created>
  <dcterms:modified xsi:type="dcterms:W3CDTF">2022-12-01T09:39:02Z</dcterms:modified>
  <cp:category/>
  <cp:version/>
  <cp:contentType/>
  <cp:contentStatus/>
</cp:coreProperties>
</file>